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18" i="5" l="1"/>
  <c r="H18" i="5"/>
  <c r="I17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<sst xmlns="http://schemas.openxmlformats.org/spreadsheetml/2006/main" count="31" uniqueCount="31">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</sst>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O19" sqref="O19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3" t="s">
        <v>30</v>
      </c>
      <c r="C2" s="23"/>
      <c r="D2" s="23"/>
      <c r="E2" s="23"/>
      <c r="F2" s="23"/>
      <c r="G2" s="23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4"/>
      <c r="B4" s="25"/>
      <c r="C4" s="22" t="s">
        <v>0</v>
      </c>
      <c r="D4" s="26" t="s">
        <v>1</v>
      </c>
      <c r="E4" s="26"/>
      <c r="F4" s="26"/>
      <c r="G4" s="26"/>
      <c r="H4" s="26" t="s">
        <v>2</v>
      </c>
      <c r="I4" s="22" t="s">
        <v>23</v>
      </c>
    </row>
    <row r="5" spans="1:9" ht="38.25" x14ac:dyDescent="0.25">
      <c r="A5" s="24"/>
      <c r="B5" s="26"/>
      <c r="C5" s="22"/>
      <c r="D5" s="20" t="s">
        <v>3</v>
      </c>
      <c r="E5" s="20" t="s">
        <v>4</v>
      </c>
      <c r="F5" s="20" t="s">
        <v>5</v>
      </c>
      <c r="G5" s="21" t="s">
        <v>6</v>
      </c>
      <c r="H5" s="26"/>
      <c r="I5" s="22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37</v>
      </c>
      <c r="D7" s="11">
        <v>9</v>
      </c>
      <c r="E7" s="11">
        <v>26</v>
      </c>
      <c r="F7" s="11">
        <v>2</v>
      </c>
      <c r="G7" s="11">
        <v>1</v>
      </c>
      <c r="H7" s="6">
        <f>C7+D7+E7+F7+G7</f>
        <v>75</v>
      </c>
      <c r="I7" s="10"/>
    </row>
    <row r="8" spans="1:9" x14ac:dyDescent="0.25">
      <c r="A8" s="7">
        <v>2</v>
      </c>
      <c r="B8" s="18" t="s">
        <v>16</v>
      </c>
      <c r="C8" s="11">
        <v>433</v>
      </c>
      <c r="D8" s="11">
        <v>101.21</v>
      </c>
      <c r="E8" s="11">
        <v>1669.9</v>
      </c>
      <c r="F8" s="11">
        <v>551.6</v>
      </c>
      <c r="G8" s="11">
        <v>54.63</v>
      </c>
      <c r="H8" s="8">
        <f>C8+D8+E8+F8+G8</f>
        <v>2810.34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72</v>
      </c>
      <c r="D11" s="11">
        <v>4</v>
      </c>
      <c r="E11" s="2">
        <v>19</v>
      </c>
      <c r="F11" s="2">
        <v>8</v>
      </c>
      <c r="G11" s="2">
        <v>2</v>
      </c>
      <c r="H11" s="6">
        <f t="shared" si="0"/>
        <v>105</v>
      </c>
      <c r="I11" s="10"/>
    </row>
    <row r="12" spans="1:9" x14ac:dyDescent="0.25">
      <c r="A12" s="7">
        <v>6</v>
      </c>
      <c r="B12" s="18" t="s">
        <v>18</v>
      </c>
      <c r="C12" s="11">
        <v>960</v>
      </c>
      <c r="D12" s="11">
        <v>30.31</v>
      </c>
      <c r="E12" s="2">
        <v>1228.96</v>
      </c>
      <c r="F12" s="2">
        <v>1989.54</v>
      </c>
      <c r="G12" s="2">
        <v>2580.8200000000002</v>
      </c>
      <c r="H12" s="8">
        <f t="shared" si="0"/>
        <v>6789.6299999999992</v>
      </c>
      <c r="I12" s="10"/>
    </row>
    <row r="13" spans="1:9" x14ac:dyDescent="0.25">
      <c r="A13" s="7">
        <v>7</v>
      </c>
      <c r="B13" s="18" t="s">
        <v>19</v>
      </c>
      <c r="C13" s="11">
        <v>86</v>
      </c>
      <c r="D13" s="11">
        <v>4</v>
      </c>
      <c r="E13" s="2">
        <v>16</v>
      </c>
      <c r="F13" s="2">
        <v>3</v>
      </c>
      <c r="G13" s="2">
        <v>4</v>
      </c>
      <c r="H13" s="6">
        <f>C13+D13+E13+F13+G13</f>
        <v>113</v>
      </c>
      <c r="I13" s="28"/>
    </row>
    <row r="14" spans="1:9" x14ac:dyDescent="0.25">
      <c r="A14" s="7">
        <v>8</v>
      </c>
      <c r="B14" s="18" t="s">
        <v>20</v>
      </c>
      <c r="C14" s="11">
        <v>84</v>
      </c>
      <c r="D14" s="11">
        <v>4</v>
      </c>
      <c r="E14" s="11">
        <v>16</v>
      </c>
      <c r="F14" s="11">
        <v>3</v>
      </c>
      <c r="G14" s="2">
        <v>4</v>
      </c>
      <c r="H14" s="6">
        <f t="shared" si="0"/>
        <v>111</v>
      </c>
      <c r="I14" s="28"/>
    </row>
    <row r="15" spans="1:9" ht="16.5" customHeight="1" x14ac:dyDescent="0.25">
      <c r="A15" s="7">
        <v>9</v>
      </c>
      <c r="B15" s="18" t="s">
        <v>21</v>
      </c>
      <c r="C15" s="12">
        <v>773.6</v>
      </c>
      <c r="D15" s="12">
        <v>55</v>
      </c>
      <c r="E15" s="3">
        <v>897.8</v>
      </c>
      <c r="F15" s="27">
        <v>1102.5999999999999</v>
      </c>
      <c r="G15" s="2">
        <v>782.98</v>
      </c>
      <c r="H15" s="8">
        <f t="shared" si="0"/>
        <v>3611.98</v>
      </c>
      <c r="I15" s="28"/>
    </row>
    <row r="16" spans="1:9" x14ac:dyDescent="0.25">
      <c r="A16" s="7">
        <v>10</v>
      </c>
      <c r="B16" s="18" t="s">
        <v>22</v>
      </c>
      <c r="C16" s="12">
        <v>763.6</v>
      </c>
      <c r="D16" s="12">
        <v>55</v>
      </c>
      <c r="E16" s="12">
        <v>897.8</v>
      </c>
      <c r="F16" s="12">
        <v>1102.5999999999999</v>
      </c>
      <c r="G16" s="2">
        <v>782.98</v>
      </c>
      <c r="H16" s="8">
        <f t="shared" si="0"/>
        <v>3601.98</v>
      </c>
      <c r="I16" s="28"/>
    </row>
    <row r="17" spans="1:9" ht="15" customHeight="1" x14ac:dyDescent="0.25">
      <c r="A17" s="7">
        <v>11</v>
      </c>
      <c r="B17" s="5" t="s">
        <v>25</v>
      </c>
      <c r="C17" s="13">
        <v>44.606740000000002</v>
      </c>
      <c r="D17" s="13">
        <v>3.1308500000000001</v>
      </c>
      <c r="E17" s="8">
        <v>59.976649999999999</v>
      </c>
      <c r="F17" s="8">
        <v>12442.25008</v>
      </c>
      <c r="G17" s="8">
        <v>4852.8496299999997</v>
      </c>
      <c r="H17" s="8">
        <f>C17+D17+E17+F17+G17</f>
        <v>17402.81395</v>
      </c>
      <c r="I17" s="8">
        <f>H17*1.2</f>
        <v>20883.37674</v>
      </c>
    </row>
    <row r="18" spans="1:9" x14ac:dyDescent="0.25">
      <c r="A18" s="4" t="s">
        <v>26</v>
      </c>
      <c r="B18" s="5" t="s">
        <v>27</v>
      </c>
      <c r="C18" s="13">
        <v>43.690069999999999</v>
      </c>
      <c r="D18" s="13">
        <v>3.1308500000000001</v>
      </c>
      <c r="E18" s="8">
        <v>59.976649999999999</v>
      </c>
      <c r="F18" s="8">
        <v>12442.25008</v>
      </c>
      <c r="G18" s="8">
        <v>4852.8496299999997</v>
      </c>
      <c r="H18" s="8">
        <f t="shared" si="0"/>
        <v>17401.897280000001</v>
      </c>
      <c r="I18" s="8">
        <f>H18*1.2</f>
        <v>20882.276736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2019-05-13T05:09:53Z</cp:lastPrinted>
  <dcterms:created xsi:type="dcterms:W3CDTF">2019-03-06T04:42:07Z</dcterms:created>
  <dcterms:modified xsi:type="dcterms:W3CDTF">2020-02-07T07:59:41Z</dcterms:modified>
</cp:coreProperties>
</file>